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<sst xmlns="http://schemas.openxmlformats.org/spreadsheetml/2006/main" count="36" uniqueCount="36">
  <si>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</si>
  <si>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</si>
  <si>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</si>
  <si>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</si>
  <si>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</si>
  <si>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</si>
  <si>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</si>
  <si>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</si>
  <si>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</si>
  <si>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</si>
  <si>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</si>
  <si>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</si>
  <si>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</si>
  <si>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</si>
  <si>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</si>
  <si>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</si>
  <si>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</si>
  <si>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</si>
  <si>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</si>
  <si>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</si>
  <si>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</si>
  <si>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</si>
  <si>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</si>
  <si>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</si>
  <si>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</si>
  <si>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</si>
  <si>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</si>
  <si>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</si>
  <si>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</si>
  <si>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UNIVERSIDAD TECNOLOGICA DEL VALLE DEL MEZQUITAL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</si>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</sst>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3" sqref="B3:H3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8421293</v>
      </c>
      <c r="D7" s="11">
        <f t="shared" si="0"/>
        <v>9553431</v>
      </c>
      <c r="E7" s="11">
        <f t="shared" si="0"/>
        <v>8821048.47</v>
      </c>
      <c r="F7" s="11">
        <f t="shared" si="0"/>
        <v>7199348.21</v>
      </c>
      <c r="G7" s="11">
        <f t="shared" si="0"/>
        <v>62412712</v>
      </c>
      <c r="H7" s="11">
        <f t="shared" si="0"/>
        <v>48284260.42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8215739</v>
      </c>
      <c r="D11" s="12">
        <v>9373527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196874</v>
      </c>
      <c r="D12" s="12">
        <v>171404</v>
      </c>
      <c r="E12" s="12">
        <v>0</v>
      </c>
      <c r="F12" s="12">
        <v>27723.44</v>
      </c>
      <c r="G12" s="12">
        <v>132270</v>
      </c>
      <c r="H12" s="12">
        <v>249793.91</v>
      </c>
    </row>
    <row r="13" spans="2:8" ht="12.75">
      <c r="B13" s="6" t="s">
        <v>13</v>
      </c>
      <c r="C13" s="12">
        <v>8680</v>
      </c>
      <c r="D13" s="12">
        <v>8500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8821048.47</v>
      </c>
      <c r="F14" s="12">
        <v>7171624.77</v>
      </c>
      <c r="G14" s="12">
        <v>7311929</v>
      </c>
      <c r="H14" s="12">
        <v>5832069.95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54968513</v>
      </c>
      <c r="H17" s="12">
        <v>42202396.56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179711487</v>
      </c>
      <c r="D21" s="11">
        <f t="shared" si="1"/>
        <v>82929675</v>
      </c>
      <c r="E21" s="11">
        <f t="shared" si="1"/>
        <v>95791733.59</v>
      </c>
      <c r="F21" s="11">
        <f t="shared" si="1"/>
        <v>100416172.07</v>
      </c>
      <c r="G21" s="11">
        <f t="shared" si="1"/>
        <v>38914288</v>
      </c>
      <c r="H21" s="11">
        <f t="shared" si="1"/>
        <v>40095579.82</v>
      </c>
    </row>
    <row r="22" spans="2:8" ht="12.75">
      <c r="B22" s="6" t="s">
        <v>18</v>
      </c>
      <c r="C22" s="12">
        <v>0</v>
      </c>
      <c r="D22" s="12">
        <v>74556298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179711487</v>
      </c>
      <c r="D23" s="12">
        <v>8373377</v>
      </c>
      <c r="E23" s="12">
        <v>95791733.59</v>
      </c>
      <c r="F23" s="12">
        <v>100416172.07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38914288</v>
      </c>
      <c r="H25" s="12">
        <v>40095579.82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188132780</v>
      </c>
      <c r="D31" s="11">
        <f t="shared" si="4"/>
        <v>92483106</v>
      </c>
      <c r="E31" s="11">
        <f t="shared" si="4"/>
        <v>104612782.06</v>
      </c>
      <c r="F31" s="11">
        <f t="shared" si="4"/>
        <v>107615520.27999999</v>
      </c>
      <c r="G31" s="11">
        <f t="shared" si="4"/>
        <v>101327000</v>
      </c>
      <c r="H31" s="11">
        <f t="shared" si="4"/>
        <v>88379840.24000001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ESMERALDA REYES MEZQUITE</cp:lastModifiedBy>
  <cp:lastPrinted>2016-12-22T17:45:03Z</cp:lastPrinted>
  <dcterms:created xsi:type="dcterms:W3CDTF">2016-10-11T21:31:21Z</dcterms:created>
  <dcterms:modified xsi:type="dcterms:W3CDTF">2023-01-27T17:08:28Z</dcterms:modified>
  <cp:category/>
  <cp:version/>
  <cp:contentType/>
  <cp:contentStatus/>
</cp:coreProperties>
</file>