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<sst xmlns="http://schemas.openxmlformats.org/spreadsheetml/2006/main" count="31" uniqueCount="23">
  <si>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</si>
  <si>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</si>
  <si>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</si>
  <si>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</si>
  <si>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</si>
  <si>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</si>
  <si>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</si>
  <si>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</si>
  <si>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</si>
  <si>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</si>
  <si>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</si>
  <si>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</si>
  <si>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</si>
  <si>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</si>
  <si>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</si>
  <si>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</si>
  <si>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DEL VALLE DEL MEZQUITAL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</si>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</sst>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8421293.58</v>
      </c>
      <c r="D6" s="8">
        <f t="shared" si="0"/>
        <v>9553430.94</v>
      </c>
      <c r="E6" s="8">
        <f t="shared" si="0"/>
        <v>8821048.47</v>
      </c>
      <c r="F6" s="8">
        <f t="shared" si="0"/>
        <v>7199348.21</v>
      </c>
      <c r="G6" s="8">
        <f t="shared" si="0"/>
        <v>62412712</v>
      </c>
      <c r="H6" s="8">
        <f t="shared" si="0"/>
        <v>48284260.419999994</v>
      </c>
    </row>
    <row r="7" spans="2:8" ht="12.75">
      <c r="B7" s="5" t="s">
        <v>3</v>
      </c>
      <c r="C7" s="9">
        <v>2169885.99</v>
      </c>
      <c r="D7" s="9">
        <v>2832484</v>
      </c>
      <c r="E7" s="9">
        <v>2622428.98</v>
      </c>
      <c r="F7" s="9">
        <v>1968363.1800000002</v>
      </c>
      <c r="G7" s="9">
        <v>37362896</v>
      </c>
      <c r="H7" s="9">
        <v>37276460.410000004</v>
      </c>
    </row>
    <row r="8" spans="2:8" ht="12.75">
      <c r="B8" s="5" t="s">
        <v>4</v>
      </c>
      <c r="C8" s="9">
        <v>88583.46999999994</v>
      </c>
      <c r="D8" s="9">
        <v>0</v>
      </c>
      <c r="E8" s="9">
        <v>2987.02</v>
      </c>
      <c r="F8" s="9">
        <v>127971.07</v>
      </c>
      <c r="G8" s="9">
        <v>960675</v>
      </c>
      <c r="H8" s="9">
        <v>907284.94</v>
      </c>
    </row>
    <row r="9" spans="2:8" ht="12.75">
      <c r="B9" s="5" t="s">
        <v>5</v>
      </c>
      <c r="C9" s="9">
        <v>4929945.72</v>
      </c>
      <c r="D9" s="9">
        <v>6313012.9399999995</v>
      </c>
      <c r="E9" s="9">
        <v>5946945.67</v>
      </c>
      <c r="F9" s="9">
        <v>4987390.52</v>
      </c>
      <c r="G9" s="9">
        <v>22409263</v>
      </c>
      <c r="H9" s="9">
        <v>7784324.470000001</v>
      </c>
    </row>
    <row r="10" spans="2:8" ht="12.75">
      <c r="B10" s="5" t="s">
        <v>6</v>
      </c>
      <c r="C10" s="9">
        <v>1232878.4</v>
      </c>
      <c r="D10" s="9">
        <v>407934</v>
      </c>
      <c r="E10" s="9">
        <v>248686.80000000005</v>
      </c>
      <c r="F10" s="9">
        <v>87900</v>
      </c>
      <c r="G10" s="9">
        <v>1440934</v>
      </c>
      <c r="H10" s="9">
        <v>1638067.97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428328.72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27723.44</v>
      </c>
      <c r="G13" s="9">
        <v>238944</v>
      </c>
      <c r="H13" s="9">
        <v>249793.91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179711486.45</v>
      </c>
      <c r="D17" s="8">
        <f t="shared" si="1"/>
        <v>82929674.66</v>
      </c>
      <c r="E17" s="8">
        <f t="shared" si="1"/>
        <v>95791733.59</v>
      </c>
      <c r="F17" s="8">
        <f t="shared" si="1"/>
        <v>100416172.07</v>
      </c>
      <c r="G17" s="8">
        <f t="shared" si="1"/>
        <v>38914288</v>
      </c>
      <c r="H17" s="8">
        <f t="shared" si="1"/>
        <v>40095579.82</v>
      </c>
    </row>
    <row r="18" spans="2:8" ht="12.75">
      <c r="B18" s="5" t="s">
        <v>3</v>
      </c>
      <c r="C18" s="9">
        <v>62518808.00000001</v>
      </c>
      <c r="D18" s="9">
        <v>62112640</v>
      </c>
      <c r="E18" s="9">
        <v>64736024</v>
      </c>
      <c r="F18" s="9">
        <v>67461946</v>
      </c>
      <c r="G18" s="9">
        <v>34852054</v>
      </c>
      <c r="H18" s="9">
        <v>36341277</v>
      </c>
    </row>
    <row r="19" spans="2:8" ht="12.75">
      <c r="B19" s="5" t="s">
        <v>4</v>
      </c>
      <c r="C19" s="9">
        <v>5429221.49</v>
      </c>
      <c r="D19" s="9">
        <v>6144961.279999999</v>
      </c>
      <c r="E19" s="9">
        <v>7180138.170000001</v>
      </c>
      <c r="F19" s="9">
        <v>4218482.03</v>
      </c>
      <c r="G19" s="9">
        <v>973075</v>
      </c>
      <c r="H19" s="9">
        <v>847248.82</v>
      </c>
    </row>
    <row r="20" spans="2:8" ht="12.75">
      <c r="B20" s="5" t="s">
        <v>5</v>
      </c>
      <c r="C20" s="9">
        <v>110758718.77</v>
      </c>
      <c r="D20" s="9">
        <v>13309328.720000003</v>
      </c>
      <c r="E20" s="9">
        <v>22664320.34</v>
      </c>
      <c r="F20" s="9">
        <v>28475764.04</v>
      </c>
      <c r="G20" s="9">
        <v>3089159</v>
      </c>
      <c r="H20" s="9">
        <v>2907054</v>
      </c>
    </row>
    <row r="21" spans="2:8" ht="12.75">
      <c r="B21" s="5" t="s">
        <v>6</v>
      </c>
      <c r="C21" s="9">
        <v>453500</v>
      </c>
      <c r="D21" s="9">
        <v>1171744.66</v>
      </c>
      <c r="E21" s="9">
        <v>599049</v>
      </c>
      <c r="F21" s="9">
        <v>169500</v>
      </c>
      <c r="G21" s="9">
        <v>0</v>
      </c>
      <c r="H21" s="9">
        <v>0</v>
      </c>
    </row>
    <row r="22" spans="2:8" ht="12.75">
      <c r="B22" s="5" t="s">
        <v>7</v>
      </c>
      <c r="C22" s="9">
        <v>551238.1900000001</v>
      </c>
      <c r="D22" s="9">
        <v>191000</v>
      </c>
      <c r="E22" s="9">
        <v>612202.08</v>
      </c>
      <c r="F22" s="9">
        <v>90480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188132780.03</v>
      </c>
      <c r="D28" s="8">
        <f t="shared" si="2"/>
        <v>92483105.6</v>
      </c>
      <c r="E28" s="8">
        <f t="shared" si="2"/>
        <v>104612782.06</v>
      </c>
      <c r="F28" s="8">
        <f t="shared" si="2"/>
        <v>107615520.27999999</v>
      </c>
      <c r="G28" s="8">
        <f t="shared" si="2"/>
        <v>101327000</v>
      </c>
      <c r="H28" s="8">
        <f t="shared" si="2"/>
        <v>88379840.24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2016-12-22T17:46:17Z</cp:lastPrinted>
  <dcterms:created xsi:type="dcterms:W3CDTF">2016-10-11T21:34:03Z</dcterms:created>
  <dcterms:modified xsi:type="dcterms:W3CDTF">2023-01-27T17:14:16Z</dcterms:modified>
  <cp:category/>
  <cp:version/>
  <cp:contentType/>
  <cp:contentStatus/>
</cp:coreProperties>
</file>