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21\Ley de Disciplina 4to\"/>
    </mc:Choice>
  </mc:AlternateContent>
  <bookViews>
    <workbookView xWindow="0" yWindow="0" windowWidth="19200" windowHeight="10890"/>
  </bookViews>
  <sheets>
    <sheet name="F3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'[3]Info General'!$D$20</definedName>
    <definedName name="APP_FIN_04">'F3'!$E$13</definedName>
    <definedName name="APP_FIN_06">'F3'!$G$13</definedName>
    <definedName name="APP_FIN_07">'F3'!$H$13</definedName>
    <definedName name="APP_FIN_08">'F3'!$I$13</definedName>
    <definedName name="APP_FIN_09">'F3'!$J$13</definedName>
    <definedName name="APP_FIN_10">'F3'!$K$13</definedName>
    <definedName name="APP_T10">'F3'!$K$8</definedName>
    <definedName name="APP_T4">'F3'!$E$8</definedName>
    <definedName name="APP_T6">'F3'!$G$8</definedName>
    <definedName name="APP_T7">'F3'!$H$8</definedName>
    <definedName name="APP_T8">'F3'!$I$8</definedName>
    <definedName name="APP_T9">'F3'!$J$8</definedName>
    <definedName name="DEUDA_CONT_FIN_01">[4]F2!$B$26</definedName>
    <definedName name="DEUDA_CONT_FIN_02">[4]F2!$C$26</definedName>
    <definedName name="DEUDA_CONT_FIN_03">[4]F2!$D$26</definedName>
    <definedName name="DEUDA_CONT_FIN_04">[4]F2!$E$26</definedName>
    <definedName name="DEUDA_CONT_FIN_05">[4]F2!$F$26</definedName>
    <definedName name="DEUDA_CONT_FIN_06">[4]F2!$G$26</definedName>
    <definedName name="DEUDA_CONT_FIN_07">[4]F2!$H$26</definedName>
    <definedName name="ENTE_PUBLICO_A" localSheetId="0">'[1]Info General'!$C$7</definedName>
    <definedName name="ENTE_PUBLICO_A">'[3]Info General'!$C$7</definedName>
    <definedName name="MONTO1">'[1]Info General'!$D$18</definedName>
    <definedName name="MONTO2">'[1]Info General'!$E$18</definedName>
    <definedName name="OB_CORTO_PLAZO_FIN_01">[4]F2!$B$45</definedName>
    <definedName name="OB_CORTO_PLAZO_FIN_02">[4]F2!$C$45</definedName>
    <definedName name="OB_CORTO_PLAZO_FIN_03">[4]F2!$D$45</definedName>
    <definedName name="OB_CORTO_PLAZO_FIN_04">[4]F2!$E$45</definedName>
    <definedName name="OB_CORTO_PLAZO_FIN_05">[4]F2!$F$45</definedName>
    <definedName name="OTROS_FIN_04">'F3'!$E$19</definedName>
    <definedName name="OTROS_FIN_06">'F3'!$G$19</definedName>
    <definedName name="OTROS_FIN_07">'F3'!$H$19</definedName>
    <definedName name="OTROS_FIN_08">'F3'!$I$19</definedName>
    <definedName name="OTROS_FIN_09">'F3'!$J$19</definedName>
    <definedName name="OTROS_FIN_10">'F3'!$K$19</definedName>
    <definedName name="OTROS_T10">'F3'!$K$14</definedName>
    <definedName name="OTROS_T4">'F3'!$E$14</definedName>
    <definedName name="OTROS_T6">'F3'!$G$14</definedName>
    <definedName name="OTROS_T7">'F3'!$H$14</definedName>
    <definedName name="OTROS_T8">'F3'!$I$14</definedName>
    <definedName name="OTROS_T9">'F3'!$J$14</definedName>
    <definedName name="PERIODO_INFORME">'[3]Info General'!$C$14</definedName>
    <definedName name="SALDO_PENDIENTE">'[1]Info General'!$F$18</definedName>
    <definedName name="TRIMESTRE">'[1]Info General'!$C$16</definedName>
    <definedName name="ULTIMO">'[3]Info General'!$E$20</definedName>
    <definedName name="ULTIMO_SALDO">'[3]Info General'!$F$20</definedName>
    <definedName name="VALOR_INS_BCC_FIN_01">[4]F2!$B$31</definedName>
    <definedName name="VALOR_INS_BCC_FIN_02">[4]F2!$C$31</definedName>
    <definedName name="VALOR_INS_BCC_FIN_03">[4]F2!$D$31</definedName>
    <definedName name="VALOR_INS_BCC_FIN_04">[4]F2!$E$31</definedName>
    <definedName name="VALOR_INS_BCC_FIN_05">[4]F2!$F$31</definedName>
    <definedName name="VALOR_INS_BCC_FIN_06">[4]F2!$G$31</definedName>
    <definedName name="VALOR_INS_BCC_FIN_07">[4]F2!$H$31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<sst xmlns="http://schemas.openxmlformats.org/spreadsheetml/2006/main" count="24" uniqueCount="23">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</sst>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3" fontId="1" fillId="2" borderId="5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821241</xdr:colOff>
      <xdr:row>8</xdr:row>
      <xdr:rowOff>54210</xdr:rowOff>
    </xdr:from>
    <xdr:ext cx="3375156" cy="937629"/>
    <xdr:sp macro="" textlink="">
      <xdr:nvSpPr>
        <xdr:cNvPr id="2" name="Rectángulo 1"/>
        <xdr:cNvSpPr/>
      </xdr:nvSpPr>
      <xdr:spPr>
        <a:xfrm>
          <a:off x="8669841" y="2416410"/>
          <a:ext cx="337515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/Ejercicio%202021/Estados%20financieros/12.%20Diciembre/EF%20Diciembre%202021%20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a800626/Downloads/Informes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"/>
      <sheetName val="13.4 ESF"/>
      <sheetName val="13.3 ACT"/>
      <sheetName val="13.6 EVP"/>
      <sheetName val="13.5 ECSF"/>
      <sheetName val="PT efe"/>
      <sheetName val="13.7 EFE"/>
      <sheetName val="13.10 EAA"/>
      <sheetName val="13.11 EADyOP"/>
      <sheetName val="13.8 IPC"/>
      <sheetName val="Informe de subsidios"/>
      <sheetName val="Gastos no financiables"/>
      <sheetName val="13.9 Notas F117"/>
      <sheetName val="JGSO13.2"/>
      <sheetName val="13.14 EN"/>
      <sheetName val="13.19 ESFD"/>
      <sheetName val="13.20 EADyOP LDF"/>
      <sheetName val="13.21 IAOFF"/>
      <sheetName val="Esquemas bursátiles"/>
      <sheetName val="F1"/>
      <sheetName val="F2"/>
      <sheetName val="F3"/>
    </sheetNames>
    <sheetDataSet>
      <sheetData sheetId="0">
        <row r="3">
          <cell r="G3" t="str">
            <v xml:space="preserve">01 de enero de 2021 y al 31 de diciembre de 2021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E9">
            <v>1147359.8099999968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F2"/>
      <sheetName val="F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zoomScale="112" zoomScaleNormal="112" workbookViewId="0">
      <selection activeCell="I24" sqref="I24"/>
    </sheetView>
  </sheetViews>
  <sheetFormatPr baseColWidth="10" defaultColWidth="0" defaultRowHeight="15" customHeight="1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3" customFormat="1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5">
      <c r="A2" s="4" t="str">
        <f>ENTE_PUBLICO_A</f>
        <v>UNIVERSIDAD TECNOLÓGICA DEL VALLE DEL MEZQUITAL, Gobierno del Estado de Hidalgo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x14ac:dyDescent="0.25">
      <c r="A4" s="10" t="str">
        <f>[2]PT!G3</f>
        <v xml:space="preserve">01 de enero de 2021 y al 31 de diciembre de 2021 </v>
      </c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2" x14ac:dyDescent="0.25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5" x14ac:dyDescent="0.25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tr">
        <f>MONTO1</f>
        <v>Monto pagado de la inversión al 31 de diciembre de 2017 (k)</v>
      </c>
      <c r="J6" s="14" t="str">
        <f>MONTO2</f>
        <v>Monto pagado de la inversión actualizado al 31 de diciembre de 2017 (l)</v>
      </c>
      <c r="K6" s="14" t="str">
        <f>SALDO_PENDIENTE</f>
        <v>Saldo pendiente por pagar de la inversión al 31 de diciembre de 2017 (m = g – l)</v>
      </c>
    </row>
    <row r="7" spans="1:12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2" x14ac:dyDescent="0.25">
      <c r="A8" s="17" t="s">
        <v>11</v>
      </c>
      <c r="B8" s="18"/>
      <c r="C8" s="18"/>
      <c r="D8" s="18"/>
      <c r="E8" s="19">
        <v>0</v>
      </c>
      <c r="F8" s="18"/>
      <c r="G8" s="19">
        <v>0</v>
      </c>
      <c r="H8" s="19">
        <v>0</v>
      </c>
      <c r="I8" s="19">
        <v>0</v>
      </c>
      <c r="J8" s="19">
        <v>0</v>
      </c>
      <c r="K8" s="19">
        <v>0</v>
      </c>
    </row>
    <row r="9" spans="1:12" s="23" customFormat="1" x14ac:dyDescent="0.25">
      <c r="A9" s="20" t="s">
        <v>12</v>
      </c>
      <c r="B9" s="21"/>
      <c r="C9" s="21"/>
      <c r="D9" s="21"/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spans="1:12" s="23" customFormat="1" x14ac:dyDescent="0.25">
      <c r="A10" s="20" t="s">
        <v>13</v>
      </c>
      <c r="B10" s="21"/>
      <c r="C10" s="21"/>
      <c r="D10" s="21"/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spans="1:12" s="23" customFormat="1" x14ac:dyDescent="0.25">
      <c r="A11" s="20" t="s">
        <v>14</v>
      </c>
      <c r="B11" s="21"/>
      <c r="C11" s="21"/>
      <c r="D11" s="21"/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</row>
    <row r="12" spans="1:12" s="23" customFormat="1" x14ac:dyDescent="0.25">
      <c r="A12" s="20" t="s">
        <v>15</v>
      </c>
      <c r="B12" s="21"/>
      <c r="C12" s="21"/>
      <c r="D12" s="21"/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</row>
    <row r="13" spans="1:12" x14ac:dyDescent="0.25">
      <c r="A13" s="24" t="s">
        <v>16</v>
      </c>
      <c r="B13" s="25"/>
      <c r="C13" s="25"/>
      <c r="D13" s="25"/>
      <c r="E13" s="26"/>
      <c r="F13" s="26"/>
      <c r="G13" s="26"/>
      <c r="H13" s="26"/>
      <c r="I13" s="26"/>
      <c r="J13" s="26"/>
      <c r="K13" s="26"/>
    </row>
    <row r="14" spans="1:12" x14ac:dyDescent="0.25">
      <c r="A14" s="17" t="s">
        <v>17</v>
      </c>
      <c r="B14" s="18"/>
      <c r="C14" s="18"/>
      <c r="D14" s="18"/>
      <c r="E14" s="19">
        <v>0</v>
      </c>
      <c r="F14" s="18"/>
      <c r="G14" s="19">
        <v>0</v>
      </c>
      <c r="H14" s="19">
        <v>0</v>
      </c>
      <c r="I14" s="19">
        <v>0</v>
      </c>
      <c r="J14" s="19">
        <v>0</v>
      </c>
      <c r="K14" s="19">
        <v>0</v>
      </c>
    </row>
    <row r="15" spans="1:12" s="23" customFormat="1" x14ac:dyDescent="0.25">
      <c r="A15" s="20" t="s">
        <v>18</v>
      </c>
      <c r="B15" s="21"/>
      <c r="C15" s="21"/>
      <c r="D15" s="21"/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spans="1:12" s="23" customFormat="1" x14ac:dyDescent="0.25">
      <c r="A16" s="20" t="s">
        <v>19</v>
      </c>
      <c r="B16" s="21"/>
      <c r="C16" s="21"/>
      <c r="D16" s="21"/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 s="23" customFormat="1" x14ac:dyDescent="0.25">
      <c r="A17" s="20" t="s">
        <v>20</v>
      </c>
      <c r="B17" s="21"/>
      <c r="C17" s="21"/>
      <c r="D17" s="21"/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</row>
    <row r="18" spans="1:11" s="23" customFormat="1" x14ac:dyDescent="0.25">
      <c r="A18" s="20" t="s">
        <v>21</v>
      </c>
      <c r="B18" s="21"/>
      <c r="C18" s="21"/>
      <c r="D18" s="21"/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1:11" x14ac:dyDescent="0.25">
      <c r="A19" s="24" t="s">
        <v>16</v>
      </c>
      <c r="B19" s="25"/>
      <c r="C19" s="25"/>
      <c r="D19" s="25"/>
      <c r="E19" s="26"/>
      <c r="F19" s="26"/>
      <c r="G19" s="26"/>
      <c r="H19" s="26"/>
      <c r="I19" s="26"/>
      <c r="J19" s="26"/>
      <c r="K19" s="26"/>
    </row>
    <row r="20" spans="1:11" x14ac:dyDescent="0.25">
      <c r="A20" s="17" t="s">
        <v>22</v>
      </c>
      <c r="B20" s="18"/>
      <c r="C20" s="18"/>
      <c r="D20" s="18"/>
      <c r="E20" s="19">
        <v>0</v>
      </c>
      <c r="F20" s="18"/>
      <c r="G20" s="19">
        <v>0</v>
      </c>
      <c r="H20" s="19">
        <v>0</v>
      </c>
      <c r="I20" s="19">
        <v>0</v>
      </c>
      <c r="J20" s="19">
        <v>0</v>
      </c>
      <c r="K20" s="19">
        <v>0</v>
      </c>
    </row>
    <row r="21" spans="1:11" x14ac:dyDescent="0.25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</row>
  </sheetData>
  <mergeCells count="5">
    <mergeCell ref="A1:K1"/>
    <mergeCell ref="A2:K2"/>
    <mergeCell ref="A3:K3"/>
    <mergeCell ref="A4:K4"/>
    <mergeCell ref="A5:K5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0866141732283472" right="0.70866141732283472" top="0.74803149606299213" bottom="0.74803149606299213" header="0.31496062992125984" footer="0.31496062992125984"/>
  <pageSetup paperSize="9" scale="4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2022-02-28T18:33:11Z</dcterms:created>
  <dcterms:modified xsi:type="dcterms:W3CDTF">2022-02-28T18:33:31Z</dcterms:modified>
</cp:coreProperties>
</file>